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reis\Desktop\Отчёт\Усольский Иркутская обл\"/>
    </mc:Choice>
  </mc:AlternateContent>
  <xr:revisionPtr revIDLastSave="0" documentId="13_ncr:1_{74DAEE04-D2E0-4B33-B3A2-4AA009D8D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5" i="1"/>
  <c r="D14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<sst xmlns="http://schemas.openxmlformats.org/spreadsheetml/2006/main" count="18" uniqueCount="18">
  <si>
    <t>№п/п</t>
  </si>
  <si>
    <t>Наименование организации</t>
  </si>
  <si>
    <t>Количество обучающихся</t>
  </si>
  <si>
    <t>Количество респондентов</t>
  </si>
  <si>
    <t>МБОУ «Белореченская СОШ»</t>
  </si>
  <si>
    <t>МБОУ «Белая СОШ»</t>
  </si>
  <si>
    <t>МБОУ «Белореченский лицей»</t>
  </si>
  <si>
    <t>МБОУ «Мальтинская СОШ»</t>
  </si>
  <si>
    <t>МБОУ «Новомальтинская СОШ»</t>
  </si>
  <si>
    <t>МБОУ «Новожилкинская СОШ»</t>
  </si>
  <si>
    <t>МБОУ «СОШ № 20»</t>
  </si>
  <si>
    <t>МБОУ «СОШ № 7»</t>
  </si>
  <si>
    <t>МБДОУ «Детский сад № 2 «Ручеёк»</t>
  </si>
  <si>
    <t>МБДОУ «Детский сад № 4 «Теремок»</t>
  </si>
  <si>
    <t>МБДОУ «Детский сад № 11 «Колосок»</t>
  </si>
  <si>
    <t>МБДОУ «Детский сад № 19 «Брусничка»</t>
  </si>
  <si>
    <t>МБУДО «ДЮСШ»</t>
  </si>
  <si>
    <t>МБУДО «РЦВР»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</si>
</sst>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B9" sqref="B9"/>
    </sheetView>
  </sheetViews>
  <sheetFormatPr defaultRowHeight="15" x14ac:dyDescent="0.25"/>
  <cols>
    <col min="1" max="1" width="7.28515625" customWidth="1"/>
    <col min="2" max="2" width="41.42578125" customWidth="1"/>
    <col min="3" max="4" width="16.28515625" customWidth="1"/>
  </cols>
  <sheetData>
    <row r="1" spans="1:4" ht="42.75" customHeight="1" thickBot="1" x14ac:dyDescent="0.3">
      <c r="A1" s="4" t="s">
        <v>0</v>
      </c>
      <c r="B1" s="1" t="s">
        <v>1</v>
      </c>
      <c r="C1" s="2" t="s">
        <v>2</v>
      </c>
      <c r="D1" s="3" t="s">
        <v>3</v>
      </c>
    </row>
    <row r="2" spans="1:4" s="6" customFormat="1" ht="15.75" x14ac:dyDescent="0.25">
      <c r="A2" s="5">
        <v>1</v>
      </c>
      <c r="B2" s="7" t="s">
        <v>4</v>
      </c>
      <c r="C2" s="9">
        <v>931</v>
      </c>
      <c r="D2" s="11">
        <f t="shared" ref="D2:D15" si="0">C2*40/100</f>
        <v>372.4</v>
      </c>
    </row>
    <row r="3" spans="1:4" s="6" customFormat="1" ht="15.75" x14ac:dyDescent="0.25">
      <c r="A3" s="5">
        <v>2</v>
      </c>
      <c r="B3" s="8" t="s">
        <v>5</v>
      </c>
      <c r="C3" s="10">
        <v>608</v>
      </c>
      <c r="D3" s="12">
        <f t="shared" si="0"/>
        <v>243.2</v>
      </c>
    </row>
    <row r="4" spans="1:4" s="6" customFormat="1" ht="16.5" customHeight="1" x14ac:dyDescent="0.25">
      <c r="A4" s="5">
        <v>3</v>
      </c>
      <c r="B4" s="8" t="s">
        <v>6</v>
      </c>
      <c r="C4" s="10">
        <v>263</v>
      </c>
      <c r="D4" s="12">
        <f t="shared" si="0"/>
        <v>105.2</v>
      </c>
    </row>
    <row r="5" spans="1:4" s="6" customFormat="1" ht="15.75" x14ac:dyDescent="0.25">
      <c r="A5" s="5">
        <v>4</v>
      </c>
      <c r="B5" s="8" t="s">
        <v>7</v>
      </c>
      <c r="C5" s="10">
        <v>221</v>
      </c>
      <c r="D5" s="12">
        <f t="shared" si="0"/>
        <v>88.4</v>
      </c>
    </row>
    <row r="6" spans="1:4" s="6" customFormat="1" ht="16.5" customHeight="1" x14ac:dyDescent="0.25">
      <c r="A6" s="5">
        <v>5</v>
      </c>
      <c r="B6" s="8" t="s">
        <v>8</v>
      </c>
      <c r="C6" s="10">
        <v>244</v>
      </c>
      <c r="D6" s="12">
        <f t="shared" si="0"/>
        <v>97.6</v>
      </c>
    </row>
    <row r="7" spans="1:4" s="6" customFormat="1" ht="15.75" x14ac:dyDescent="0.25">
      <c r="A7" s="5">
        <v>6</v>
      </c>
      <c r="B7" s="8" t="s">
        <v>9</v>
      </c>
      <c r="C7" s="10">
        <v>371</v>
      </c>
      <c r="D7" s="12">
        <f t="shared" si="0"/>
        <v>148.4</v>
      </c>
    </row>
    <row r="8" spans="1:4" s="6" customFormat="1" ht="15.75" x14ac:dyDescent="0.25">
      <c r="A8" s="5">
        <v>7</v>
      </c>
      <c r="B8" s="8" t="s">
        <v>10</v>
      </c>
      <c r="C8" s="10">
        <v>205</v>
      </c>
      <c r="D8" s="12">
        <f t="shared" si="0"/>
        <v>82</v>
      </c>
    </row>
    <row r="9" spans="1:4" s="6" customFormat="1" ht="15.75" x14ac:dyDescent="0.25">
      <c r="A9" s="5">
        <v>8</v>
      </c>
      <c r="B9" s="8" t="s">
        <v>11</v>
      </c>
      <c r="C9" s="10">
        <v>230</v>
      </c>
      <c r="D9" s="12">
        <f t="shared" si="0"/>
        <v>92</v>
      </c>
    </row>
    <row r="10" spans="1:4" s="6" customFormat="1" ht="18" customHeight="1" x14ac:dyDescent="0.25">
      <c r="A10" s="5">
        <v>9</v>
      </c>
      <c r="B10" s="8" t="s">
        <v>12</v>
      </c>
      <c r="C10" s="10">
        <v>55</v>
      </c>
      <c r="D10" s="12">
        <f t="shared" si="0"/>
        <v>22</v>
      </c>
    </row>
    <row r="11" spans="1:4" s="6" customFormat="1" ht="15.75" x14ac:dyDescent="0.25">
      <c r="A11" s="5">
        <v>10</v>
      </c>
      <c r="B11" s="8" t="s">
        <v>13</v>
      </c>
      <c r="C11" s="10">
        <v>97</v>
      </c>
      <c r="D11" s="12">
        <f t="shared" si="0"/>
        <v>38.799999999999997</v>
      </c>
    </row>
    <row r="12" spans="1:4" s="6" customFormat="1" ht="15.75" x14ac:dyDescent="0.25">
      <c r="A12" s="5">
        <v>11</v>
      </c>
      <c r="B12" s="8" t="s">
        <v>14</v>
      </c>
      <c r="C12" s="10">
        <v>136</v>
      </c>
      <c r="D12" s="12">
        <f t="shared" si="0"/>
        <v>54.4</v>
      </c>
    </row>
    <row r="13" spans="1:4" s="6" customFormat="1" ht="17.25" customHeight="1" x14ac:dyDescent="0.25">
      <c r="A13" s="5">
        <v>12</v>
      </c>
      <c r="B13" s="8" t="s">
        <v>15</v>
      </c>
      <c r="C13" s="10">
        <v>232</v>
      </c>
      <c r="D13" s="12">
        <f t="shared" si="0"/>
        <v>92.8</v>
      </c>
    </row>
    <row r="14" spans="1:4" s="6" customFormat="1" ht="15.75" x14ac:dyDescent="0.25">
      <c r="A14" s="5">
        <v>13</v>
      </c>
      <c r="B14" s="8" t="s">
        <v>16</v>
      </c>
      <c r="C14" s="10">
        <v>900</v>
      </c>
      <c r="D14" s="12">
        <f t="shared" si="0"/>
        <v>360</v>
      </c>
    </row>
    <row r="15" spans="1:4" s="6" customFormat="1" ht="15.75" x14ac:dyDescent="0.25">
      <c r="A15" s="5">
        <v>14</v>
      </c>
      <c r="B15" s="8" t="s">
        <v>17</v>
      </c>
      <c r="C15" s="10">
        <v>1900</v>
      </c>
      <c r="D15" s="12">
        <f t="shared" si="0"/>
        <v>760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|Asus|</dc:creator>
  <cp:lastModifiedBy>Konstantin |Asus|</cp:lastModifiedBy>
  <dcterms:created xsi:type="dcterms:W3CDTF">2015-06-05T18:19:34Z</dcterms:created>
  <dcterms:modified xsi:type="dcterms:W3CDTF">2022-07-26T15:41:40Z</dcterms:modified>
</cp:coreProperties>
</file>